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ぽんぽ行コンテンツ用\石造物データ\"/>
    </mc:Choice>
  </mc:AlternateContent>
  <bookViews>
    <workbookView xWindow="0" yWindow="0" windowWidth="17430" windowHeight="72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<sst xmlns="http://schemas.openxmlformats.org/spreadsheetml/2006/main" count="203" uniqueCount="121">
  <si>
    <t>コンテンツ名</t>
    <rPh sb="5" eb="6">
      <t>ナ</t>
    </rPh>
    <phoneticPr fontId="4"/>
  </si>
  <si>
    <t>地域</t>
    <rPh sb="0" eb="2">
      <t>チイキ</t>
    </rPh>
    <phoneticPr fontId="3"/>
  </si>
  <si>
    <t>所在地</t>
    <rPh sb="0" eb="3">
      <t>ショザイチ</t>
    </rPh>
    <phoneticPr fontId="4"/>
  </si>
  <si>
    <t>種類</t>
    <rPh sb="0" eb="2">
      <t>シュルイ</t>
    </rPh>
    <phoneticPr fontId="4"/>
  </si>
  <si>
    <t>像容</t>
    <rPh sb="0" eb="2">
      <t>ゾウヨウ</t>
    </rPh>
    <phoneticPr fontId="4"/>
  </si>
  <si>
    <t>形状</t>
    <rPh sb="0" eb="2">
      <t>ケイジョウ</t>
    </rPh>
    <phoneticPr fontId="4"/>
  </si>
  <si>
    <t>年号</t>
    <rPh sb="0" eb="2">
      <t>ネンゴウ</t>
    </rPh>
    <phoneticPr fontId="4"/>
  </si>
  <si>
    <t>西暦</t>
    <rPh sb="0" eb="2">
      <t>セイレキ</t>
    </rPh>
    <phoneticPr fontId="4"/>
  </si>
  <si>
    <t>銘文・他</t>
    <rPh sb="0" eb="2">
      <t>メイブン</t>
    </rPh>
    <rPh sb="3" eb="4">
      <t>タ</t>
    </rPh>
    <phoneticPr fontId="4"/>
  </si>
  <si>
    <t>法量</t>
    <rPh sb="0" eb="1">
      <t>ホウ</t>
    </rPh>
    <rPh sb="1" eb="2">
      <t>リョウ</t>
    </rPh>
    <phoneticPr fontId="4"/>
  </si>
  <si>
    <t>立木</t>
    <rPh sb="0" eb="2">
      <t>タツギ</t>
    </rPh>
    <phoneticPr fontId="3"/>
  </si>
  <si>
    <t>蛟神社奥の宮</t>
    <phoneticPr fontId="3"/>
  </si>
  <si>
    <t>社寺号標石</t>
    <rPh sb="0" eb="1">
      <t>シャ</t>
    </rPh>
    <rPh sb="1" eb="3">
      <t>ジゴウ</t>
    </rPh>
    <rPh sb="3" eb="5">
      <t>ヒョウセキ</t>
    </rPh>
    <phoneticPr fontId="3"/>
  </si>
  <si>
    <t>四角柱</t>
    <rPh sb="0" eb="3">
      <t>シカクチュウ</t>
    </rPh>
    <phoneticPr fontId="3"/>
  </si>
  <si>
    <t>明治24年</t>
    <phoneticPr fontId="3"/>
  </si>
  <si>
    <t>蛟神社/明治廿四歳四月十五日</t>
    <rPh sb="0" eb="4">
      <t>コウモウ</t>
    </rPh>
    <rPh sb="5" eb="7">
      <t>メイジ</t>
    </rPh>
    <rPh sb="7" eb="8">
      <t>ニ</t>
    </rPh>
    <rPh sb="8" eb="9">
      <t>４</t>
    </rPh>
    <rPh sb="9" eb="10">
      <t>サイ</t>
    </rPh>
    <rPh sb="10" eb="12">
      <t>４ガツ</t>
    </rPh>
    <rPh sb="12" eb="15">
      <t>１５ニチ</t>
    </rPh>
    <phoneticPr fontId="3"/>
  </si>
  <si>
    <t>88*32*18</t>
    <phoneticPr fontId="3"/>
  </si>
  <si>
    <t>http://toneponpokou.tanuki-bayashi.com/koumoujinjya/index2.html#syajigohyoseki</t>
    <phoneticPr fontId="3"/>
  </si>
  <si>
    <t>石段の石柱</t>
    <phoneticPr fontId="3"/>
  </si>
  <si>
    <t>山状角柱</t>
    <rPh sb="0" eb="1">
      <t>ヤマ</t>
    </rPh>
    <rPh sb="1" eb="2">
      <t>ジョウ</t>
    </rPh>
    <rPh sb="2" eb="4">
      <t>カクチュウ</t>
    </rPh>
    <phoneticPr fontId="3"/>
  </si>
  <si>
    <r>
      <t>明治二十四丣</t>
    </r>
    <r>
      <rPr>
        <sz val="11"/>
        <color theme="1"/>
        <rFont val="FangSong"/>
        <family val="3"/>
        <charset val="134"/>
      </rPr>
      <t>嵗</t>
    </r>
    <r>
      <rPr>
        <sz val="11"/>
        <color theme="1"/>
        <rFont val="MeiryoKe_Console"/>
        <family val="3"/>
        <charset val="128"/>
      </rPr>
      <t>夏四月十五日</t>
    </r>
    <phoneticPr fontId="3"/>
  </si>
  <si>
    <t>44*28*22</t>
    <phoneticPr fontId="3"/>
  </si>
  <si>
    <t>http://toneponpokou.tanuki-bayashi.com/koumoujinjya/index2.html#sekicyu</t>
    <phoneticPr fontId="3"/>
  </si>
  <si>
    <t>竜嵜町石工高橋長太郎</t>
    <rPh sb="7" eb="8">
      <t>ナガ</t>
    </rPh>
    <phoneticPr fontId="3"/>
  </si>
  <si>
    <t>38*27*22</t>
    <phoneticPr fontId="3"/>
  </si>
  <si>
    <t>鳥居</t>
    <phoneticPr fontId="3"/>
  </si>
  <si>
    <t>明神鳥居</t>
    <rPh sb="0" eb="2">
      <t>ミョウジン</t>
    </rPh>
    <rPh sb="2" eb="4">
      <t>トリイ</t>
    </rPh>
    <phoneticPr fontId="3"/>
  </si>
  <si>
    <t>文政10年</t>
    <phoneticPr fontId="3"/>
  </si>
  <si>
    <t>天下泰平國土安全/文政十丁𠅆年九月吉日/五穀成就萬民豊樂/寄進　世話人中</t>
    <rPh sb="4" eb="5">
      <t>クニ</t>
    </rPh>
    <rPh sb="9" eb="11">
      <t>ブンセイ</t>
    </rPh>
    <rPh sb="11" eb="12">
      <t>ジュウ</t>
    </rPh>
    <rPh sb="12" eb="13">
      <t>テイ</t>
    </rPh>
    <rPh sb="15" eb="16">
      <t>ネン</t>
    </rPh>
    <rPh sb="16" eb="18">
      <t>９ガツ</t>
    </rPh>
    <rPh sb="18" eb="20">
      <t>キチジツ</t>
    </rPh>
    <phoneticPr fontId="3"/>
  </si>
  <si>
    <t>405*451*93</t>
    <phoneticPr fontId="3"/>
  </si>
  <si>
    <t>http://toneponpokou.tanuki-bayashi.com/koumoujinjya/index2.html#torii</t>
    <phoneticPr fontId="3"/>
  </si>
  <si>
    <t>手水舎</t>
    <phoneticPr fontId="3"/>
  </si>
  <si>
    <t>手水石</t>
    <rPh sb="0" eb="2">
      <t>テミズ</t>
    </rPh>
    <rPh sb="2" eb="3">
      <t>イシ</t>
    </rPh>
    <phoneticPr fontId="3"/>
  </si>
  <si>
    <t>文化10年</t>
    <rPh sb="0" eb="2">
      <t>ブンカ</t>
    </rPh>
    <rPh sb="4" eb="5">
      <t>ネン</t>
    </rPh>
    <phoneticPr fontId="3"/>
  </si>
  <si>
    <t>獻備/文化十年癸酉九月十三日　油屋傳兵衛管事/龍崎　杉野勝太郎　杉野治兵衛　杉野六左衛門</t>
    <phoneticPr fontId="3"/>
  </si>
  <si>
    <t>40*105*46</t>
    <phoneticPr fontId="3"/>
  </si>
  <si>
    <t>http://toneponpokou.tanuki-bayashi.com/koumoujinjya/index2.html#chouzu</t>
    <phoneticPr fontId="3"/>
  </si>
  <si>
    <t>常夜燈（右）</t>
    <rPh sb="0" eb="3">
      <t>ジョウヤトウ</t>
    </rPh>
    <rPh sb="4" eb="5">
      <t>ミギ</t>
    </rPh>
    <phoneticPr fontId="3"/>
  </si>
  <si>
    <t>常夜燈</t>
    <rPh sb="0" eb="3">
      <t>ジョウヤトウ</t>
    </rPh>
    <phoneticPr fontId="3"/>
  </si>
  <si>
    <t>文政7年</t>
    <phoneticPr fontId="3"/>
  </si>
  <si>
    <t>御神燈/願主　八塩/文政七甲申年九月吉祥日/天下泰平　國家安全/木挽町七丁目　松川屋勘右衛門　京橋北紺屋町　小松屋由右衛門　丸之内渡手廻　若者中　櫻田兼房町　河内屋久七　丸之内渡押　七五郎/新橋上葉町　武藏屋重右衛門　京橋西紺屋町　遠州屋富藏　京橋弓町　遠州屋吉五郎　京橋北紺屋町　栁屋吉兵衛/願主　彌鹽</t>
    <rPh sb="0" eb="1">
      <t>オン</t>
    </rPh>
    <rPh sb="1" eb="2">
      <t>カミ</t>
    </rPh>
    <rPh sb="4" eb="6">
      <t>ガンシュ</t>
    </rPh>
    <rPh sb="7" eb="8">
      <t>ハチ</t>
    </rPh>
    <rPh sb="10" eb="12">
      <t>ブンセイ</t>
    </rPh>
    <rPh sb="12" eb="13">
      <t>７</t>
    </rPh>
    <rPh sb="13" eb="14">
      <t>キノエ</t>
    </rPh>
    <rPh sb="14" eb="15">
      <t>サル</t>
    </rPh>
    <rPh sb="15" eb="16">
      <t>ネン</t>
    </rPh>
    <rPh sb="16" eb="18">
      <t>９ガツ</t>
    </rPh>
    <rPh sb="18" eb="20">
      <t>キッショウ</t>
    </rPh>
    <rPh sb="20" eb="21">
      <t>ビ</t>
    </rPh>
    <rPh sb="22" eb="24">
      <t>テンカ</t>
    </rPh>
    <rPh sb="24" eb="26">
      <t>タイヘイ</t>
    </rPh>
    <rPh sb="27" eb="28">
      <t>クニ</t>
    </rPh>
    <rPh sb="28" eb="29">
      <t>イエ</t>
    </rPh>
    <rPh sb="29" eb="31">
      <t>アンゼン</t>
    </rPh>
    <rPh sb="32" eb="34">
      <t>コビ</t>
    </rPh>
    <rPh sb="34" eb="35">
      <t>マチ</t>
    </rPh>
    <rPh sb="35" eb="38">
      <t>７チョウメ</t>
    </rPh>
    <rPh sb="39" eb="41">
      <t>マツカワ</t>
    </rPh>
    <rPh sb="41" eb="42">
      <t>ヤ</t>
    </rPh>
    <rPh sb="42" eb="46">
      <t>カンエモン</t>
    </rPh>
    <rPh sb="47" eb="49">
      <t>キョウバシ</t>
    </rPh>
    <rPh sb="49" eb="50">
      <t>キタ</t>
    </rPh>
    <rPh sb="50" eb="52">
      <t>コンヤ</t>
    </rPh>
    <rPh sb="52" eb="53">
      <t>マチ</t>
    </rPh>
    <rPh sb="54" eb="56">
      <t>コマツ</t>
    </rPh>
    <rPh sb="56" eb="57">
      <t>ヤ</t>
    </rPh>
    <rPh sb="57" eb="58">
      <t>ヨシ</t>
    </rPh>
    <rPh sb="58" eb="61">
      <t>ウエモン</t>
    </rPh>
    <rPh sb="62" eb="65">
      <t>マルノウチ</t>
    </rPh>
    <rPh sb="65" eb="66">
      <t>ワタル</t>
    </rPh>
    <rPh sb="66" eb="68">
      <t>テマワシ</t>
    </rPh>
    <rPh sb="69" eb="71">
      <t>ワカモノ</t>
    </rPh>
    <rPh sb="71" eb="72">
      <t>ナカ</t>
    </rPh>
    <rPh sb="73" eb="74">
      <t>サクラ</t>
    </rPh>
    <rPh sb="74" eb="75">
      <t>タ</t>
    </rPh>
    <rPh sb="75" eb="77">
      <t>カネフサ</t>
    </rPh>
    <rPh sb="77" eb="78">
      <t>マチ</t>
    </rPh>
    <rPh sb="79" eb="81">
      <t>カワチ</t>
    </rPh>
    <rPh sb="81" eb="82">
      <t>ヤ</t>
    </rPh>
    <rPh sb="82" eb="84">
      <t>キュシチ</t>
    </rPh>
    <rPh sb="85" eb="88">
      <t>マルノウチ</t>
    </rPh>
    <rPh sb="88" eb="89">
      <t>ワタ</t>
    </rPh>
    <rPh sb="89" eb="90">
      <t>オ</t>
    </rPh>
    <rPh sb="91" eb="92">
      <t>シチ</t>
    </rPh>
    <rPh sb="92" eb="94">
      <t>ゴロウ</t>
    </rPh>
    <phoneticPr fontId="3"/>
  </si>
  <si>
    <t>310*118*116</t>
    <phoneticPr fontId="3"/>
  </si>
  <si>
    <t>http://toneponpokou.tanuki-bayashi.com/koumoujinjya/index2.html#joyatou1</t>
    <phoneticPr fontId="3"/>
  </si>
  <si>
    <t>常夜燈（左）</t>
    <rPh sb="0" eb="3">
      <t>ジョウヤトウ</t>
    </rPh>
    <rPh sb="4" eb="5">
      <t>ヒダリ</t>
    </rPh>
    <phoneticPr fontId="3"/>
  </si>
  <si>
    <t>御神燈/江戸京橋講中/文政七甲申年九月吉祥日/丗話人/天下泰平　講中安全/同　夘八　石工　仙吉/願主　彌鹽/木屋平六外9名</t>
    <rPh sb="0" eb="1">
      <t>オン</t>
    </rPh>
    <rPh sb="1" eb="2">
      <t>カミ</t>
    </rPh>
    <rPh sb="4" eb="6">
      <t>エド</t>
    </rPh>
    <rPh sb="6" eb="8">
      <t>キョウバシ</t>
    </rPh>
    <rPh sb="8" eb="10">
      <t>コウチュウ</t>
    </rPh>
    <rPh sb="23" eb="24">
      <t>セ</t>
    </rPh>
    <rPh sb="24" eb="25">
      <t>ハナシ</t>
    </rPh>
    <rPh sb="25" eb="26">
      <t>ニン</t>
    </rPh>
    <rPh sb="51" eb="52">
      <t>ヤ</t>
    </rPh>
    <rPh sb="54" eb="56">
      <t>キヤ</t>
    </rPh>
    <rPh sb="57" eb="58">
      <t>ロク</t>
    </rPh>
    <rPh sb="58" eb="59">
      <t>ガイ</t>
    </rPh>
    <rPh sb="60" eb="61">
      <t>メイ</t>
    </rPh>
    <phoneticPr fontId="3"/>
  </si>
  <si>
    <t>310*118*119</t>
    <phoneticPr fontId="3"/>
  </si>
  <si>
    <t>唐獅子（阿像）</t>
    <rPh sb="4" eb="5">
      <t>ア</t>
    </rPh>
    <rPh sb="5" eb="6">
      <t>ゾウ</t>
    </rPh>
    <phoneticPr fontId="3"/>
  </si>
  <si>
    <t>狛犬</t>
    <rPh sb="0" eb="2">
      <t>コマイヌ</t>
    </rPh>
    <phoneticPr fontId="3"/>
  </si>
  <si>
    <t>丸彫り</t>
    <rPh sb="0" eb="1">
      <t>マル</t>
    </rPh>
    <rPh sb="1" eb="2">
      <t>ボ</t>
    </rPh>
    <phoneticPr fontId="3"/>
  </si>
  <si>
    <t>嘉永5年</t>
    <phoneticPr fontId="3"/>
  </si>
  <si>
    <t>［狛犬］奉/嘉永五壬子年　九月中澣之日/信州上田侍従　源忠優矦/</t>
    <phoneticPr fontId="3"/>
  </si>
  <si>
    <t>66*38*83
38*39*68
40*55*85
27*74*103</t>
    <phoneticPr fontId="3"/>
  </si>
  <si>
    <t>http://toneponpokou.tanuki-bayashi.com/koumoujinjya/index2.html#karajishi_azou</t>
    <phoneticPr fontId="3"/>
  </si>
  <si>
    <t>唐獅子（吽像）</t>
    <phoneticPr fontId="3"/>
  </si>
  <si>
    <t>［狛犬］獻/北辺田　藤江新右衛門外12名/大房　坂本文右衛門外29名/世話人　大房　高野奥右衛門外18名/願主　大房　大野五郎兵衛外5名/蛟城田林直謹書</t>
    <rPh sb="16" eb="17">
      <t>ホカ</t>
    </rPh>
    <rPh sb="19" eb="20">
      <t>メイ</t>
    </rPh>
    <rPh sb="30" eb="31">
      <t>ホカ</t>
    </rPh>
    <rPh sb="33" eb="34">
      <t>メイ</t>
    </rPh>
    <rPh sb="35" eb="38">
      <t>セワニン</t>
    </rPh>
    <rPh sb="48" eb="49">
      <t>ホカ</t>
    </rPh>
    <rPh sb="51" eb="52">
      <t>メイ</t>
    </rPh>
    <rPh sb="53" eb="55">
      <t>ガンシュ</t>
    </rPh>
    <rPh sb="65" eb="66">
      <t>ホカ</t>
    </rPh>
    <rPh sb="67" eb="68">
      <t>メイ</t>
    </rPh>
    <phoneticPr fontId="3"/>
  </si>
  <si>
    <t>71*37*76
38*39*69
40*55*84
27*74*105</t>
    <phoneticPr fontId="3"/>
  </si>
  <si>
    <t>中臣一万度行事塔</t>
    <rPh sb="7" eb="8">
      <t>トウ</t>
    </rPh>
    <phoneticPr fontId="3"/>
  </si>
  <si>
    <t>文化15年</t>
    <phoneticPr fontId="3"/>
  </si>
  <si>
    <t>中臣一万度行事/文化十五戊寅四月吉日/両神主　村々講中</t>
    <rPh sb="8" eb="10">
      <t>ブンカ</t>
    </rPh>
    <rPh sb="10" eb="12">
      <t>１５</t>
    </rPh>
    <rPh sb="12" eb="13">
      <t>ボ</t>
    </rPh>
    <rPh sb="13" eb="14">
      <t>トラ</t>
    </rPh>
    <rPh sb="14" eb="16">
      <t>ヨンガツ</t>
    </rPh>
    <rPh sb="16" eb="18">
      <t>キチジツ</t>
    </rPh>
    <rPh sb="19" eb="20">
      <t>リョウ</t>
    </rPh>
    <rPh sb="20" eb="22">
      <t>カンヌシ</t>
    </rPh>
    <rPh sb="23" eb="24">
      <t>ムラ</t>
    </rPh>
    <rPh sb="25" eb="27">
      <t>コウチュウ</t>
    </rPh>
    <phoneticPr fontId="3"/>
  </si>
  <si>
    <t>145*36*23</t>
    <phoneticPr fontId="3"/>
  </si>
  <si>
    <t>http://toneponpokou.tanuki-bayashi.com/koumoujinjya/index2.html#ichimando</t>
    <phoneticPr fontId="3"/>
  </si>
  <si>
    <t>菊池翁壽臧碑</t>
    <phoneticPr fontId="3"/>
  </si>
  <si>
    <t>自然石</t>
    <rPh sb="0" eb="3">
      <t>シゼンセキ</t>
    </rPh>
    <phoneticPr fontId="3"/>
  </si>
  <si>
    <t>明治20年</t>
    <phoneticPr fontId="3"/>
  </si>
  <si>
    <t>壽臧碑/蛟崖菊地翁壽碑誌銘/維時明治二十季歳次丁亥冬十月東京大沼厚撰并書又篆其額/高橋長鐫/菊池翁門人等建　大野巌謹書/</t>
    <phoneticPr fontId="3"/>
  </si>
  <si>
    <t>218*131*21
52*147*70</t>
    <phoneticPr fontId="3"/>
  </si>
  <si>
    <t>http://toneponpokou.tanuki-bayashi.com/koumoujinjya/index2.html#kikuchi</t>
    <phoneticPr fontId="3"/>
  </si>
  <si>
    <t>文間明神祠碑</t>
    <phoneticPr fontId="3"/>
  </si>
  <si>
    <t>安政3年</t>
    <rPh sb="0" eb="2">
      <t>アンセイ</t>
    </rPh>
    <rPh sb="3" eb="4">
      <t>ネン</t>
    </rPh>
    <phoneticPr fontId="3"/>
  </si>
  <si>
    <t>［龍神線刻］文間明神祠碑/安政三年歳次丙辰三月/安積信撰/寺田林直書/飯嶋一守𠜇/寺田蛟城諸門人/安積信又織菊池清輝書</t>
    <rPh sb="1" eb="3">
      <t>リュウジン</t>
    </rPh>
    <rPh sb="3" eb="5">
      <t>センコク</t>
    </rPh>
    <phoneticPr fontId="3"/>
  </si>
  <si>
    <t>241*120*14
41*153*63</t>
    <phoneticPr fontId="3"/>
  </si>
  <si>
    <t>http://toneponpokou.tanuki-bayashi.com/koumoujinjya/index2.html#shihi</t>
    <phoneticPr fontId="3"/>
  </si>
  <si>
    <t>記念碑</t>
    <phoneticPr fontId="3"/>
  </si>
  <si>
    <t>大正12年</t>
    <rPh sb="0" eb="2">
      <t>タイショウ</t>
    </rPh>
    <rPh sb="4" eb="5">
      <t>ネン</t>
    </rPh>
    <phoneticPr fontId="3"/>
  </si>
  <si>
    <t>記念碑/奉納/一田九反九畝九歩/ 一山林三反四畝拾三歩/大正十二年十月吉日建/布佐町　石工　大塚兼吉𠜇/延喜式内蛟神社　基本財産造成者　酒井徳左エ門外11名/發起人4名</t>
    <rPh sb="24" eb="25">
      <t>ジュウ</t>
    </rPh>
    <rPh sb="25" eb="26">
      <t>ミ</t>
    </rPh>
    <rPh sb="57" eb="61">
      <t>コウモウ</t>
    </rPh>
    <rPh sb="76" eb="77">
      <t>ホカ</t>
    </rPh>
    <rPh sb="79" eb="80">
      <t>メイ</t>
    </rPh>
    <rPh sb="85" eb="86">
      <t>メイ</t>
    </rPh>
    <phoneticPr fontId="3"/>
  </si>
  <si>
    <t>217*93*15
42*172*86</t>
    <phoneticPr fontId="3"/>
  </si>
  <si>
    <t>http://toneponpokou.tanuki-bayashi.com/koumoujinjya/index2.html#kinenhi</t>
    <phoneticPr fontId="3"/>
  </si>
  <si>
    <t>石階寄付連名碑</t>
    <phoneticPr fontId="3"/>
  </si>
  <si>
    <t>石階寄付連名/古川由右エ門外約300名/明治二十四年弟五月念一日建立/石工　大塚岩吉𠜇</t>
    <rPh sb="13" eb="14">
      <t>ホカ</t>
    </rPh>
    <rPh sb="14" eb="15">
      <t>ヤク</t>
    </rPh>
    <rPh sb="18" eb="19">
      <t>メイ</t>
    </rPh>
    <phoneticPr fontId="3"/>
  </si>
  <si>
    <t>228*102*29</t>
    <phoneticPr fontId="3"/>
  </si>
  <si>
    <t>http://toneponpokou.tanuki-bayashi.com/koumoujinjya/index2.html#sekikai_kifu</t>
    <phoneticPr fontId="3"/>
  </si>
  <si>
    <t>力石</t>
    <rPh sb="0" eb="2">
      <t>チカライシ</t>
    </rPh>
    <phoneticPr fontId="3"/>
  </si>
  <si>
    <t>不明</t>
    <rPh sb="0" eb="2">
      <t>フメイ</t>
    </rPh>
    <phoneticPr fontId="3"/>
  </si>
  <si>
    <t>なし</t>
    <phoneticPr fontId="3"/>
  </si>
  <si>
    <t>24*64*26</t>
    <phoneticPr fontId="3"/>
  </si>
  <si>
    <t>http://toneponpokou.tanuki-bayashi.com/koumoujinjya/index2.html#chikaraihi</t>
    <phoneticPr fontId="3"/>
  </si>
  <si>
    <t>蛟神社奥の宮</t>
    <phoneticPr fontId="3"/>
  </si>
  <si>
    <t>高野充行歌碑</t>
    <phoneticPr fontId="3"/>
  </si>
  <si>
    <t>明治27年</t>
    <phoneticPr fontId="3"/>
  </si>
  <si>
    <t>伊勢の内外の宮参せし人の 鎮守の御社にかへりまをし するをことほぎて 高野充行/ねかふこと五十鈴の みやのすすのねの きよきこころに ならへるはなし 青木仙吉鐫/明治二十七年六月  文間村  大野幸三郎  菊池周吉  地湧周蔵  大越儀助  渡邉甚五兵衛</t>
    <phoneticPr fontId="3"/>
  </si>
  <si>
    <t>133*102*10
30*74*31</t>
    <phoneticPr fontId="3"/>
  </si>
  <si>
    <t>http://toneponpokou.tanuki-bayashi.com/koumoujinjya/index2.html#takano</t>
    <phoneticPr fontId="3"/>
  </si>
  <si>
    <t>伊勢太々連の手水</t>
    <phoneticPr fontId="3"/>
  </si>
  <si>
    <t>嘉永7年</t>
    <phoneticPr fontId="3"/>
  </si>
  <si>
    <t>［神紋・左三つ巴］清潔/嘉永七年歳在甲寅秋八月下澣/蛟城田直書/世話人　髙野甚右衛門 地湧源左衛門 大野五平次 菊池次郎兵衛/伊勢太々連 大房村15名/</t>
    <rPh sb="1" eb="3">
      <t>シンモン</t>
    </rPh>
    <rPh sb="4" eb="5">
      <t>ヒダリ</t>
    </rPh>
    <rPh sb="5" eb="6">
      <t>ミ</t>
    </rPh>
    <rPh sb="7" eb="8">
      <t>ドモエ</t>
    </rPh>
    <rPh sb="69" eb="71">
      <t>ダイボウ</t>
    </rPh>
    <rPh sb="71" eb="72">
      <t>ムラ</t>
    </rPh>
    <rPh sb="74" eb="75">
      <t>メイ</t>
    </rPh>
    <phoneticPr fontId="3"/>
  </si>
  <si>
    <t>49*112*42</t>
    <phoneticPr fontId="3"/>
  </si>
  <si>
    <t>http://toneponpokou.tanuki-bayashi.com/koumoujinjya/index2.html#kochozu</t>
    <phoneticPr fontId="3"/>
  </si>
  <si>
    <t>直江真佐雄之碑</t>
    <phoneticPr fontId="3"/>
  </si>
  <si>
    <t>明治25年</t>
    <phoneticPr fontId="3"/>
  </si>
  <si>
    <t>直江真佐雄之碑　海上胤平/みかきつる　君かこころの　赤玉の　清き光は　世々に　くもらし/大冢岩吉𠜇字/紀元二千五百五十二年六月十五日　直江門人建之</t>
    <phoneticPr fontId="3"/>
  </si>
  <si>
    <t>210*160*17</t>
    <phoneticPr fontId="3"/>
  </si>
  <si>
    <t>http://toneponpokou.tanuki-bayashi.com/koumoujinjya/index2.html#naoe</t>
    <phoneticPr fontId="3"/>
  </si>
  <si>
    <t>伊勢太々紀念碑</t>
    <phoneticPr fontId="3"/>
  </si>
  <si>
    <t>大正2年</t>
    <phoneticPr fontId="3"/>
  </si>
  <si>
    <t>伊勢太々紀念碑/大正二年三月吉日/文間村8名</t>
    <rPh sb="8" eb="10">
      <t>タイショウ</t>
    </rPh>
    <rPh sb="10" eb="12">
      <t>２ネン</t>
    </rPh>
    <rPh sb="12" eb="14">
      <t>３ガツ</t>
    </rPh>
    <rPh sb="14" eb="16">
      <t>キチジツ</t>
    </rPh>
    <rPh sb="17" eb="19">
      <t>モンマ</t>
    </rPh>
    <rPh sb="19" eb="20">
      <t>ムラ</t>
    </rPh>
    <rPh sb="21" eb="22">
      <t>メイ</t>
    </rPh>
    <phoneticPr fontId="3"/>
  </si>
  <si>
    <t>99*59*15</t>
    <phoneticPr fontId="3"/>
  </si>
  <si>
    <t>http://toneponpokou.tanuki-bayashi.com/koumoujinjya/index2.html#isedaidai</t>
    <phoneticPr fontId="3"/>
  </si>
  <si>
    <t>金毘羅大権現</t>
    <phoneticPr fontId="3"/>
  </si>
  <si>
    <t>石祠</t>
    <rPh sb="0" eb="2">
      <t>セ</t>
    </rPh>
    <phoneticPr fontId="3"/>
  </si>
  <si>
    <t>天保12年</t>
    <rPh sb="0" eb="2">
      <t>テンポウ</t>
    </rPh>
    <rPh sb="4" eb="5">
      <t>ネン</t>
    </rPh>
    <phoneticPr fontId="3"/>
  </si>
  <si>
    <t>金毘羅大權現/天保十二辛丑十一月吉日/講中　友野伊勢外約40名</t>
    <rPh sb="0" eb="3">
      <t>コンピラ</t>
    </rPh>
    <rPh sb="3" eb="4">
      <t>ダイ</t>
    </rPh>
    <rPh sb="4" eb="5">
      <t>ゴン</t>
    </rPh>
    <rPh sb="5" eb="6">
      <t>ゲン</t>
    </rPh>
    <rPh sb="7" eb="9">
      <t>テンポウ</t>
    </rPh>
    <rPh sb="9" eb="11">
      <t>ジュウニ</t>
    </rPh>
    <rPh sb="11" eb="12">
      <t>カノト</t>
    </rPh>
    <rPh sb="12" eb="13">
      <t>ウシ</t>
    </rPh>
    <rPh sb="13" eb="16">
      <t>１１ガツ</t>
    </rPh>
    <rPh sb="16" eb="18">
      <t>キチジツ</t>
    </rPh>
    <rPh sb="19" eb="21">
      <t>コウチュウ</t>
    </rPh>
    <rPh sb="22" eb="24">
      <t>トモノ</t>
    </rPh>
    <rPh sb="24" eb="26">
      <t>イセ</t>
    </rPh>
    <rPh sb="26" eb="27">
      <t>ホカ</t>
    </rPh>
    <rPh sb="27" eb="28">
      <t>ヤク</t>
    </rPh>
    <rPh sb="30" eb="31">
      <t>メイ</t>
    </rPh>
    <phoneticPr fontId="3"/>
  </si>
  <si>
    <t>81*47*48
23*53*53</t>
    <phoneticPr fontId="3"/>
  </si>
  <si>
    <t>http://toneponpokou.tanuki-bayashi.com/koumoujinjya/index2.html#konpira</t>
    <phoneticPr fontId="3"/>
  </si>
  <si>
    <t>蛟神社奥の宮</t>
    <phoneticPr fontId="3"/>
  </si>
  <si>
    <t>安政4年</t>
    <rPh sb="0" eb="2">
      <t>アンセイ</t>
    </rPh>
    <rPh sb="3" eb="4">
      <t>ネン</t>
    </rPh>
    <phoneticPr fontId="3"/>
  </si>
  <si>
    <t>常夜燈/安政四巳年九月吉日</t>
    <rPh sb="0" eb="3">
      <t>ジョウヤトウ</t>
    </rPh>
    <rPh sb="4" eb="6">
      <t>アンセイ</t>
    </rPh>
    <rPh sb="6" eb="7">
      <t>４</t>
    </rPh>
    <rPh sb="7" eb="8">
      <t>ミ</t>
    </rPh>
    <rPh sb="8" eb="9">
      <t>ネン</t>
    </rPh>
    <rPh sb="9" eb="11">
      <t>９ガツ</t>
    </rPh>
    <rPh sb="11" eb="13">
      <t>キチジツ</t>
    </rPh>
    <phoneticPr fontId="3"/>
  </si>
  <si>
    <t>*</t>
    <phoneticPr fontId="3"/>
  </si>
  <si>
    <t>http://toneponpokou.tanuki-bayashi.com/koumoujinjya/index2.html#joyatou2</t>
    <phoneticPr fontId="3"/>
  </si>
  <si>
    <t>No.</t>
    <phoneticPr fontId="3"/>
  </si>
  <si>
    <t>蛟神社奥の宮</t>
    <phoneticPr fontId="3"/>
  </si>
  <si>
    <t>http://toneponpokou.tanuki-bayashi.com/koumoujinjya/index2.html#karajishi_unzou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</si>
</sst>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Franklin Gothic Book"/>
      <family val="2"/>
      <charset val="128"/>
    </font>
    <font>
      <sz val="10"/>
      <name val="ＭＳ 明朝"/>
      <family val="1"/>
      <charset val="128"/>
    </font>
    <font>
      <sz val="11"/>
      <name val="MeiryoKe_Console"/>
      <family val="3"/>
      <charset val="128"/>
    </font>
    <font>
      <sz val="6"/>
      <name val="Franklin Gothic Book"/>
      <family val="2"/>
      <charset val="128"/>
    </font>
    <font>
      <sz val="6"/>
      <name val="ＭＳ 明朝"/>
      <family val="1"/>
      <charset val="128"/>
    </font>
    <font>
      <sz val="11"/>
      <color theme="1"/>
      <name val="MeiryoKe_Console"/>
      <family val="3"/>
      <charset val="128"/>
    </font>
    <font>
      <u/>
      <sz val="11"/>
      <color theme="10"/>
      <name val="Franklin Gothic Book"/>
      <family val="2"/>
      <charset val="128"/>
    </font>
    <font>
      <sz val="11"/>
      <color theme="1"/>
      <name val="FangSong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6" fillId="0" borderId="0" applyNumberForma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2" borderId="0" xfId="1" applyFont="1" applyFill="1" applyAlignment="1">
      <alignment horizontal="center" shrinkToFit="1"/>
    </xf>
    <xf numFmtId="49" fontId="2" fillId="2" borderId="0" xfId="1" applyNumberFormat="1" applyFont="1" applyFill="1" applyAlignment="1">
      <alignment horizontal="center" wrapText="1" shrinkToFit="1"/>
    </xf>
    <xf numFmtId="0" fontId="2" fillId="2" borderId="0" xfId="1" applyFont="1" applyFill="1" applyAlignment="1">
      <alignment horizontal="center" wrapText="1" shrinkToFit="1"/>
    </xf>
    <xf numFmtId="0" fontId="2" fillId="2" borderId="0" xfId="1" applyNumberFormat="1" applyFont="1" applyFill="1" applyAlignment="1">
      <alignment horizontal="center" shrinkToFit="1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3" borderId="0" xfId="0" applyFont="1" applyFill="1">
      <alignment vertical="center"/>
    </xf>
    <xf numFmtId="0" fontId="5" fillId="0" borderId="0" xfId="0" applyFont="1" applyAlignment="1">
      <alignment vertical="center" wrapText="1"/>
    </xf>
    <xf numFmtId="0" fontId="2" fillId="0" borderId="0" xfId="1" applyFont="1" applyFill="1" applyAlignment="1">
      <alignment horizontal="left" wrapText="1" shrinkToFit="1"/>
    </xf>
    <xf numFmtId="0" fontId="2" fillId="0" borderId="0" xfId="1" applyFont="1" applyFill="1" applyAlignment="1">
      <alignment horizontal="center" shrinkToFit="1"/>
    </xf>
    <xf numFmtId="0" fontId="2" fillId="0" borderId="0" xfId="1" applyFont="1" applyFill="1" applyAlignment="1">
      <alignment horizontal="center" wrapText="1" shrinkToFit="1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6" fillId="0" borderId="0" xfId="2">
      <alignment vertical="center"/>
    </xf>
    <xf numFmtId="0" fontId="5" fillId="0" borderId="0" xfId="0" applyFont="1" applyFill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oneponpokou.tanuki-bayashi.com/koumoujinjya/index2.html" TargetMode="External"/><Relationship Id="rId13" Type="http://schemas.openxmlformats.org/officeDocument/2006/relationships/hyperlink" Target="http://toneponpokou.tanuki-bayashi.com/koumoujinjya/index2.html" TargetMode="External"/><Relationship Id="rId18" Type="http://schemas.openxmlformats.org/officeDocument/2006/relationships/hyperlink" Target="http://toneponpokou.tanuki-bayashi.com/koumoujinjya/index2.html" TargetMode="External"/><Relationship Id="rId3" Type="http://schemas.openxmlformats.org/officeDocument/2006/relationships/hyperlink" Target="http://toneponpokou.tanuki-bayashi.com/koumoujinjya/index2.html" TargetMode="External"/><Relationship Id="rId21" Type="http://schemas.openxmlformats.org/officeDocument/2006/relationships/hyperlink" Target="http://toneponpokou.tanuki-bayashi.com/koumoujinjya/index2.html" TargetMode="External"/><Relationship Id="rId7" Type="http://schemas.openxmlformats.org/officeDocument/2006/relationships/hyperlink" Target="http://toneponpokou.tanuki-bayashi.com/koumoujinjya/index2.html" TargetMode="External"/><Relationship Id="rId12" Type="http://schemas.openxmlformats.org/officeDocument/2006/relationships/hyperlink" Target="http://toneponpokou.tanuki-bayashi.com/koumoujinjya/index2.html" TargetMode="External"/><Relationship Id="rId17" Type="http://schemas.openxmlformats.org/officeDocument/2006/relationships/hyperlink" Target="http://toneponpokou.tanuki-bayashi.com/koumoujinjya/index2.html" TargetMode="External"/><Relationship Id="rId2" Type="http://schemas.openxmlformats.org/officeDocument/2006/relationships/hyperlink" Target="http://toneponpokou.tanuki-bayashi.com/koumoujinjya/index2.html" TargetMode="External"/><Relationship Id="rId16" Type="http://schemas.openxmlformats.org/officeDocument/2006/relationships/hyperlink" Target="http://toneponpokou.tanuki-bayashi.com/koumoujinjya/index2.html" TargetMode="External"/><Relationship Id="rId20" Type="http://schemas.openxmlformats.org/officeDocument/2006/relationships/hyperlink" Target="http://toneponpokou.tanuki-bayashi.com/koumoujinjya/index2.html" TargetMode="External"/><Relationship Id="rId1" Type="http://schemas.openxmlformats.org/officeDocument/2006/relationships/hyperlink" Target="http://toneponpokou.tanuki-bayashi.com/koumoujinjya/index2.html" TargetMode="External"/><Relationship Id="rId6" Type="http://schemas.openxmlformats.org/officeDocument/2006/relationships/hyperlink" Target="http://toneponpokou.tanuki-bayashi.com/koumoujinjya/index2.html" TargetMode="External"/><Relationship Id="rId11" Type="http://schemas.openxmlformats.org/officeDocument/2006/relationships/hyperlink" Target="http://toneponpokou.tanuki-bayashi.com/koumoujinjya/index2.html" TargetMode="External"/><Relationship Id="rId5" Type="http://schemas.openxmlformats.org/officeDocument/2006/relationships/hyperlink" Target="http://toneponpokou.tanuki-bayashi.com/koumoujinjya/index2.html" TargetMode="External"/><Relationship Id="rId15" Type="http://schemas.openxmlformats.org/officeDocument/2006/relationships/hyperlink" Target="http://toneponpokou.tanuki-bayashi.com/koumoujinjya/index2.html" TargetMode="External"/><Relationship Id="rId10" Type="http://schemas.openxmlformats.org/officeDocument/2006/relationships/hyperlink" Target="http://toneponpokou.tanuki-bayashi.com/koumoujinjya/index2.html" TargetMode="External"/><Relationship Id="rId19" Type="http://schemas.openxmlformats.org/officeDocument/2006/relationships/hyperlink" Target="http://toneponpokou.tanuki-bayashi.com/koumoujinjya/index2.html" TargetMode="External"/><Relationship Id="rId4" Type="http://schemas.openxmlformats.org/officeDocument/2006/relationships/hyperlink" Target="http://toneponpokou.tanuki-bayashi.com/koumoujinjya/index2.html" TargetMode="External"/><Relationship Id="rId9" Type="http://schemas.openxmlformats.org/officeDocument/2006/relationships/hyperlink" Target="http://toneponpokou.tanuki-bayashi.com/koumoujinjya/index2.html" TargetMode="External"/><Relationship Id="rId14" Type="http://schemas.openxmlformats.org/officeDocument/2006/relationships/hyperlink" Target="http://toneponpokou.tanuki-bayashi.com/koumoujinjya/index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activeCell="E24" sqref="E24"/>
    </sheetView>
  </sheetViews>
  <sheetFormatPr defaultRowHeight="15.75" x14ac:dyDescent="0.3"/>
  <cols>
    <col min="1" max="1" width="4" bestFit="1" customWidth="1"/>
    <col min="2" max="2" width="15.21875" customWidth="1"/>
    <col min="3" max="3" width="4.88671875" bestFit="1" customWidth="1"/>
    <col min="4" max="4" width="17" customWidth="1"/>
    <col min="5" max="5" width="11.33203125" customWidth="1"/>
    <col min="6" max="6" width="4.88671875" bestFit="1" customWidth="1"/>
    <col min="7" max="8" width="8.44140625" bestFit="1" customWidth="1"/>
    <col min="9" max="9" width="4.88671875" bestFit="1" customWidth="1"/>
    <col min="10" max="10" width="33.21875" customWidth="1"/>
    <col min="11" max="11" width="11.21875" bestFit="1" customWidth="1"/>
  </cols>
  <sheetData>
    <row r="1" spans="1:12" s="6" customFormat="1" ht="13.5" x14ac:dyDescent="0.15">
      <c r="A1" s="1" t="s">
        <v>118</v>
      </c>
      <c r="B1" s="2" t="s">
        <v>0</v>
      </c>
      <c r="C1" s="2" t="s">
        <v>1</v>
      </c>
      <c r="D1" s="3" t="s">
        <v>2</v>
      </c>
      <c r="E1" s="3" t="s">
        <v>3</v>
      </c>
      <c r="F1" s="1" t="s">
        <v>4</v>
      </c>
      <c r="G1" s="3" t="s">
        <v>5</v>
      </c>
      <c r="H1" s="1" t="s">
        <v>6</v>
      </c>
      <c r="I1" s="4" t="s">
        <v>7</v>
      </c>
      <c r="J1" s="3" t="s">
        <v>8</v>
      </c>
      <c r="K1" s="1" t="s">
        <v>9</v>
      </c>
      <c r="L1" s="5"/>
    </row>
    <row r="2" spans="1:12" s="15" customFormat="1" x14ac:dyDescent="0.15">
      <c r="A2" s="7">
        <v>1</v>
      </c>
      <c r="B2" s="8" t="s">
        <v>119</v>
      </c>
      <c r="C2" s="8" t="s">
        <v>10</v>
      </c>
      <c r="D2" s="8" t="s">
        <v>11</v>
      </c>
      <c r="E2" s="9" t="s">
        <v>12</v>
      </c>
      <c r="F2" s="10"/>
      <c r="G2" s="11" t="s">
        <v>13</v>
      </c>
      <c r="H2" s="12" t="s">
        <v>14</v>
      </c>
      <c r="I2" s="13">
        <v>1891</v>
      </c>
      <c r="J2" s="9" t="s">
        <v>15</v>
      </c>
      <c r="K2" s="10" t="s">
        <v>16</v>
      </c>
      <c r="L2" s="14" t="s">
        <v>17</v>
      </c>
    </row>
    <row r="3" spans="1:12" s="6" customFormat="1" x14ac:dyDescent="0.3">
      <c r="A3" s="7">
        <v>2</v>
      </c>
      <c r="B3" s="8" t="s">
        <v>11</v>
      </c>
      <c r="C3" s="8" t="s">
        <v>10</v>
      </c>
      <c r="D3" s="8" t="s">
        <v>11</v>
      </c>
      <c r="E3" s="16" t="s">
        <v>18</v>
      </c>
      <c r="F3" s="16"/>
      <c r="G3" s="16" t="s">
        <v>19</v>
      </c>
      <c r="H3" s="12" t="s">
        <v>14</v>
      </c>
      <c r="I3" s="13">
        <v>1891</v>
      </c>
      <c r="J3" s="16" t="s">
        <v>20</v>
      </c>
      <c r="K3" s="17" t="s">
        <v>21</v>
      </c>
      <c r="L3" s="14" t="s">
        <v>22</v>
      </c>
    </row>
    <row r="4" spans="1:12" s="6" customFormat="1" x14ac:dyDescent="0.3">
      <c r="A4" s="7">
        <v>3</v>
      </c>
      <c r="B4" s="8" t="s">
        <v>11</v>
      </c>
      <c r="C4" s="8" t="s">
        <v>10</v>
      </c>
      <c r="D4" s="8" t="s">
        <v>11</v>
      </c>
      <c r="E4" s="16" t="s">
        <v>18</v>
      </c>
      <c r="G4" s="16" t="s">
        <v>19</v>
      </c>
      <c r="H4" s="12" t="s">
        <v>14</v>
      </c>
      <c r="I4" s="13">
        <v>1891</v>
      </c>
      <c r="J4" s="16" t="s">
        <v>23</v>
      </c>
      <c r="K4" s="17" t="s">
        <v>24</v>
      </c>
      <c r="L4" s="14" t="s">
        <v>22</v>
      </c>
    </row>
    <row r="5" spans="1:12" s="6" customFormat="1" ht="27" x14ac:dyDescent="0.3">
      <c r="A5" s="7">
        <v>4</v>
      </c>
      <c r="B5" s="8" t="s">
        <v>11</v>
      </c>
      <c r="C5" s="8" t="s">
        <v>10</v>
      </c>
      <c r="D5" s="8" t="s">
        <v>11</v>
      </c>
      <c r="E5" s="16" t="s">
        <v>25</v>
      </c>
      <c r="G5" s="16" t="s">
        <v>26</v>
      </c>
      <c r="H5" s="12" t="s">
        <v>27</v>
      </c>
      <c r="I5" s="13">
        <v>1827</v>
      </c>
      <c r="J5" s="16" t="s">
        <v>28</v>
      </c>
      <c r="K5" s="17" t="s">
        <v>29</v>
      </c>
      <c r="L5" s="14" t="s">
        <v>30</v>
      </c>
    </row>
    <row r="6" spans="1:12" s="6" customFormat="1" ht="40.5" x14ac:dyDescent="0.3">
      <c r="A6" s="7">
        <v>5</v>
      </c>
      <c r="B6" s="8" t="s">
        <v>11</v>
      </c>
      <c r="C6" s="8" t="s">
        <v>10</v>
      </c>
      <c r="D6" s="8" t="s">
        <v>11</v>
      </c>
      <c r="E6" s="16" t="s">
        <v>31</v>
      </c>
      <c r="G6" s="16" t="s">
        <v>32</v>
      </c>
      <c r="H6" s="12" t="s">
        <v>33</v>
      </c>
      <c r="I6" s="13">
        <v>1813</v>
      </c>
      <c r="J6" s="16" t="s">
        <v>34</v>
      </c>
      <c r="K6" s="17" t="s">
        <v>35</v>
      </c>
      <c r="L6" s="14" t="s">
        <v>36</v>
      </c>
    </row>
    <row r="7" spans="1:12" s="6" customFormat="1" ht="121.5" x14ac:dyDescent="0.3">
      <c r="A7" s="7">
        <v>6</v>
      </c>
      <c r="B7" s="8" t="s">
        <v>11</v>
      </c>
      <c r="C7" s="8" t="s">
        <v>10</v>
      </c>
      <c r="D7" s="8" t="s">
        <v>11</v>
      </c>
      <c r="E7" s="16" t="s">
        <v>37</v>
      </c>
      <c r="G7" s="16" t="s">
        <v>38</v>
      </c>
      <c r="H7" s="12" t="s">
        <v>39</v>
      </c>
      <c r="I7" s="13">
        <v>1824</v>
      </c>
      <c r="J7" s="18" t="s">
        <v>40</v>
      </c>
      <c r="K7" s="17" t="s">
        <v>41</v>
      </c>
      <c r="L7" s="14" t="s">
        <v>42</v>
      </c>
    </row>
    <row r="8" spans="1:12" s="6" customFormat="1" ht="54" x14ac:dyDescent="0.3">
      <c r="A8" s="7">
        <v>7</v>
      </c>
      <c r="B8" s="8" t="s">
        <v>11</v>
      </c>
      <c r="C8" s="8" t="s">
        <v>10</v>
      </c>
      <c r="D8" s="8" t="s">
        <v>11</v>
      </c>
      <c r="E8" s="16" t="s">
        <v>43</v>
      </c>
      <c r="G8" s="16" t="s">
        <v>38</v>
      </c>
      <c r="H8" s="12" t="s">
        <v>39</v>
      </c>
      <c r="I8" s="13">
        <v>1824</v>
      </c>
      <c r="J8" s="18" t="s">
        <v>44</v>
      </c>
      <c r="K8" s="17" t="s">
        <v>45</v>
      </c>
      <c r="L8" s="14" t="s">
        <v>42</v>
      </c>
    </row>
    <row r="9" spans="1:12" s="6" customFormat="1" ht="54" x14ac:dyDescent="0.3">
      <c r="A9" s="7">
        <v>8</v>
      </c>
      <c r="B9" s="8" t="s">
        <v>11</v>
      </c>
      <c r="C9" s="8" t="s">
        <v>10</v>
      </c>
      <c r="D9" s="8" t="s">
        <v>11</v>
      </c>
      <c r="E9" s="16" t="s">
        <v>46</v>
      </c>
      <c r="F9" s="6" t="s">
        <v>47</v>
      </c>
      <c r="G9" s="16" t="s">
        <v>48</v>
      </c>
      <c r="H9" s="12" t="s">
        <v>49</v>
      </c>
      <c r="I9" s="13">
        <v>1852</v>
      </c>
      <c r="J9" s="16" t="s">
        <v>50</v>
      </c>
      <c r="K9" s="19" t="s">
        <v>51</v>
      </c>
      <c r="L9" s="14" t="s">
        <v>52</v>
      </c>
    </row>
    <row r="10" spans="1:12" s="6" customFormat="1" ht="54" x14ac:dyDescent="0.3">
      <c r="A10" s="7">
        <v>9</v>
      </c>
      <c r="B10" s="8" t="s">
        <v>11</v>
      </c>
      <c r="C10" s="8" t="s">
        <v>10</v>
      </c>
      <c r="D10" s="8" t="s">
        <v>11</v>
      </c>
      <c r="E10" s="16" t="s">
        <v>53</v>
      </c>
      <c r="F10" s="6" t="s">
        <v>47</v>
      </c>
      <c r="G10" s="16" t="s">
        <v>48</v>
      </c>
      <c r="H10" s="12" t="s">
        <v>49</v>
      </c>
      <c r="I10" s="13">
        <v>1852</v>
      </c>
      <c r="J10" s="16" t="s">
        <v>54</v>
      </c>
      <c r="K10" s="19" t="s">
        <v>55</v>
      </c>
      <c r="L10" s="14" t="s">
        <v>120</v>
      </c>
    </row>
    <row r="11" spans="1:12" s="6" customFormat="1" ht="27" x14ac:dyDescent="0.3">
      <c r="A11" s="7">
        <v>10</v>
      </c>
      <c r="B11" s="8" t="s">
        <v>11</v>
      </c>
      <c r="C11" s="8" t="s">
        <v>10</v>
      </c>
      <c r="D11" s="8" t="s">
        <v>11</v>
      </c>
      <c r="E11" s="16" t="s">
        <v>56</v>
      </c>
      <c r="G11" s="16" t="s">
        <v>13</v>
      </c>
      <c r="H11" s="12" t="s">
        <v>57</v>
      </c>
      <c r="I11" s="13">
        <v>1818</v>
      </c>
      <c r="J11" s="16" t="s">
        <v>58</v>
      </c>
      <c r="K11" s="17" t="s">
        <v>59</v>
      </c>
      <c r="L11" s="14" t="s">
        <v>60</v>
      </c>
    </row>
    <row r="12" spans="1:12" s="6" customFormat="1" ht="54" x14ac:dyDescent="0.3">
      <c r="A12" s="7">
        <v>11</v>
      </c>
      <c r="B12" s="8" t="s">
        <v>11</v>
      </c>
      <c r="C12" s="8" t="s">
        <v>10</v>
      </c>
      <c r="D12" s="8" t="s">
        <v>11</v>
      </c>
      <c r="E12" s="16" t="s">
        <v>61</v>
      </c>
      <c r="G12" s="16" t="s">
        <v>62</v>
      </c>
      <c r="H12" s="12" t="s">
        <v>63</v>
      </c>
      <c r="I12" s="13">
        <v>1887</v>
      </c>
      <c r="J12" s="16" t="s">
        <v>64</v>
      </c>
      <c r="K12" s="19" t="s">
        <v>65</v>
      </c>
      <c r="L12" s="14" t="s">
        <v>66</v>
      </c>
    </row>
    <row r="13" spans="1:12" s="6" customFormat="1" ht="54" x14ac:dyDescent="0.3">
      <c r="A13" s="7">
        <v>12</v>
      </c>
      <c r="B13" s="8" t="s">
        <v>11</v>
      </c>
      <c r="C13" s="8" t="s">
        <v>10</v>
      </c>
      <c r="D13" s="8" t="s">
        <v>11</v>
      </c>
      <c r="E13" s="16" t="s">
        <v>67</v>
      </c>
      <c r="G13" s="16" t="s">
        <v>62</v>
      </c>
      <c r="H13" s="12" t="s">
        <v>68</v>
      </c>
      <c r="I13" s="13">
        <v>1856</v>
      </c>
      <c r="J13" s="16" t="s">
        <v>69</v>
      </c>
      <c r="K13" s="19" t="s">
        <v>70</v>
      </c>
      <c r="L13" s="14" t="s">
        <v>71</v>
      </c>
    </row>
    <row r="14" spans="1:12" s="6" customFormat="1" ht="67.5" x14ac:dyDescent="0.3">
      <c r="A14" s="7">
        <v>13</v>
      </c>
      <c r="B14" s="8" t="s">
        <v>11</v>
      </c>
      <c r="C14" s="8" t="s">
        <v>10</v>
      </c>
      <c r="D14" s="8" t="s">
        <v>11</v>
      </c>
      <c r="E14" s="16" t="s">
        <v>72</v>
      </c>
      <c r="G14" s="16" t="s">
        <v>62</v>
      </c>
      <c r="H14" s="12" t="s">
        <v>73</v>
      </c>
      <c r="I14" s="13">
        <v>1923</v>
      </c>
      <c r="J14" s="16" t="s">
        <v>74</v>
      </c>
      <c r="K14" s="19" t="s">
        <v>75</v>
      </c>
      <c r="L14" s="14" t="s">
        <v>76</v>
      </c>
    </row>
    <row r="15" spans="1:12" s="6" customFormat="1" ht="40.5" x14ac:dyDescent="0.3">
      <c r="A15" s="7">
        <v>14</v>
      </c>
      <c r="B15" s="8" t="s">
        <v>11</v>
      </c>
      <c r="C15" s="8" t="s">
        <v>10</v>
      </c>
      <c r="D15" s="8" t="s">
        <v>11</v>
      </c>
      <c r="E15" s="16" t="s">
        <v>77</v>
      </c>
      <c r="G15" s="16" t="s">
        <v>62</v>
      </c>
      <c r="H15" s="12" t="s">
        <v>14</v>
      </c>
      <c r="I15" s="13">
        <v>1891</v>
      </c>
      <c r="J15" s="16" t="s">
        <v>78</v>
      </c>
      <c r="K15" s="17" t="s">
        <v>79</v>
      </c>
      <c r="L15" s="14" t="s">
        <v>80</v>
      </c>
    </row>
    <row r="16" spans="1:12" s="6" customFormat="1" x14ac:dyDescent="0.3">
      <c r="A16" s="7">
        <v>15</v>
      </c>
      <c r="B16" s="8" t="s">
        <v>11</v>
      </c>
      <c r="C16" s="8" t="s">
        <v>10</v>
      </c>
      <c r="D16" s="8" t="s">
        <v>11</v>
      </c>
      <c r="E16" s="16" t="s">
        <v>81</v>
      </c>
      <c r="G16" s="16" t="s">
        <v>81</v>
      </c>
      <c r="H16" s="12" t="s">
        <v>82</v>
      </c>
      <c r="I16" s="12" t="s">
        <v>82</v>
      </c>
      <c r="J16" s="16" t="s">
        <v>83</v>
      </c>
      <c r="K16" s="19" t="s">
        <v>84</v>
      </c>
      <c r="L16" s="14" t="s">
        <v>85</v>
      </c>
    </row>
    <row r="17" spans="1:12" s="6" customFormat="1" ht="94.5" x14ac:dyDescent="0.3">
      <c r="A17" s="7">
        <v>16</v>
      </c>
      <c r="B17" s="8" t="s">
        <v>86</v>
      </c>
      <c r="C17" s="8" t="s">
        <v>10</v>
      </c>
      <c r="D17" s="8" t="s">
        <v>11</v>
      </c>
      <c r="E17" s="16" t="s">
        <v>87</v>
      </c>
      <c r="G17" s="16" t="s">
        <v>62</v>
      </c>
      <c r="H17" s="12" t="s">
        <v>88</v>
      </c>
      <c r="I17" s="13">
        <v>1894</v>
      </c>
      <c r="J17" s="16" t="s">
        <v>89</v>
      </c>
      <c r="K17" s="19" t="s">
        <v>90</v>
      </c>
      <c r="L17" s="14" t="s">
        <v>91</v>
      </c>
    </row>
    <row r="18" spans="1:12" s="6" customFormat="1" ht="54" x14ac:dyDescent="0.3">
      <c r="A18" s="7">
        <v>17</v>
      </c>
      <c r="B18" s="8" t="s">
        <v>11</v>
      </c>
      <c r="C18" s="8" t="s">
        <v>10</v>
      </c>
      <c r="D18" s="8" t="s">
        <v>11</v>
      </c>
      <c r="E18" s="16" t="s">
        <v>92</v>
      </c>
      <c r="G18" s="16" t="s">
        <v>32</v>
      </c>
      <c r="H18" s="12" t="s">
        <v>93</v>
      </c>
      <c r="I18" s="13">
        <v>1854</v>
      </c>
      <c r="J18" s="16" t="s">
        <v>94</v>
      </c>
      <c r="K18" s="17" t="s">
        <v>95</v>
      </c>
      <c r="L18" s="14" t="s">
        <v>96</v>
      </c>
    </row>
    <row r="19" spans="1:12" s="6" customFormat="1" ht="54" x14ac:dyDescent="0.3">
      <c r="A19" s="7">
        <v>18</v>
      </c>
      <c r="B19" s="8" t="s">
        <v>11</v>
      </c>
      <c r="C19" s="8" t="s">
        <v>10</v>
      </c>
      <c r="D19" s="8" t="s">
        <v>11</v>
      </c>
      <c r="E19" s="16" t="s">
        <v>97</v>
      </c>
      <c r="G19" s="16" t="s">
        <v>62</v>
      </c>
      <c r="H19" s="12" t="s">
        <v>98</v>
      </c>
      <c r="I19" s="13">
        <v>1892</v>
      </c>
      <c r="J19" s="16" t="s">
        <v>99</v>
      </c>
      <c r="K19" s="17" t="s">
        <v>100</v>
      </c>
      <c r="L19" s="14" t="s">
        <v>101</v>
      </c>
    </row>
    <row r="20" spans="1:12" s="6" customFormat="1" ht="27" x14ac:dyDescent="0.3">
      <c r="A20" s="7">
        <v>19</v>
      </c>
      <c r="B20" s="8" t="s">
        <v>11</v>
      </c>
      <c r="C20" s="8" t="s">
        <v>10</v>
      </c>
      <c r="D20" s="8" t="s">
        <v>11</v>
      </c>
      <c r="E20" s="16" t="s">
        <v>102</v>
      </c>
      <c r="G20" s="16" t="s">
        <v>62</v>
      </c>
      <c r="H20" s="12" t="s">
        <v>103</v>
      </c>
      <c r="I20" s="13">
        <v>1913</v>
      </c>
      <c r="J20" s="16" t="s">
        <v>104</v>
      </c>
      <c r="K20" s="17" t="s">
        <v>105</v>
      </c>
      <c r="L20" s="14" t="s">
        <v>106</v>
      </c>
    </row>
    <row r="21" spans="1:12" s="6" customFormat="1" ht="27" x14ac:dyDescent="0.3">
      <c r="A21" s="7">
        <v>20</v>
      </c>
      <c r="B21" s="8" t="s">
        <v>11</v>
      </c>
      <c r="C21" s="8" t="s">
        <v>10</v>
      </c>
      <c r="D21" s="8" t="s">
        <v>11</v>
      </c>
      <c r="E21" s="16" t="s">
        <v>107</v>
      </c>
      <c r="G21" s="16" t="s">
        <v>108</v>
      </c>
      <c r="H21" s="12" t="s">
        <v>109</v>
      </c>
      <c r="I21" s="13">
        <v>1841</v>
      </c>
      <c r="J21" s="16" t="s">
        <v>110</v>
      </c>
      <c r="K21" s="20" t="s">
        <v>111</v>
      </c>
      <c r="L21" s="14" t="s">
        <v>112</v>
      </c>
    </row>
    <row r="22" spans="1:12" s="6" customFormat="1" x14ac:dyDescent="0.3">
      <c r="A22" s="7">
        <v>21</v>
      </c>
      <c r="B22" s="8" t="s">
        <v>113</v>
      </c>
      <c r="C22" s="8" t="s">
        <v>10</v>
      </c>
      <c r="D22" s="8" t="s">
        <v>11</v>
      </c>
      <c r="E22" s="16" t="s">
        <v>38</v>
      </c>
      <c r="G22" s="16" t="s">
        <v>38</v>
      </c>
      <c r="H22" s="12" t="s">
        <v>114</v>
      </c>
      <c r="I22" s="13">
        <v>1857</v>
      </c>
      <c r="J22" s="16" t="s">
        <v>115</v>
      </c>
      <c r="K22" s="17" t="s">
        <v>116</v>
      </c>
      <c r="L22" s="14" t="s">
        <v>117</v>
      </c>
    </row>
  </sheetData>
  <phoneticPr fontId="3"/>
  <dataValidations count="1">
    <dataValidation imeMode="halfAlpha" allowBlank="1" showInputMessage="1" showErrorMessage="1" sqref="I17:I22 I1:I15"/>
  </dataValidations>
  <hyperlinks>
    <hyperlink ref="L11" r:id="rId1" location="ichimando"/>
    <hyperlink ref="L12" r:id="rId2" location="kikuchi"/>
    <hyperlink ref="L13" r:id="rId3" location="shihi"/>
    <hyperlink ref="L14" r:id="rId4" location="kinenhi"/>
    <hyperlink ref="L16" r:id="rId5" location="chikaraihi"/>
    <hyperlink ref="L17" r:id="rId6" location="takano"/>
    <hyperlink ref="L18" r:id="rId7" location="kochozu"/>
    <hyperlink ref="L19" r:id="rId8" location="naoe"/>
    <hyperlink ref="L21" r:id="rId9" location="konpira"/>
    <hyperlink ref="L20" r:id="rId10" location="isedaidai"/>
    <hyperlink ref="L22" r:id="rId11" location="joyatou2"/>
    <hyperlink ref="L6" r:id="rId12" location="chouzu"/>
    <hyperlink ref="L15" r:id="rId13" location="sekikai_kifu"/>
    <hyperlink ref="L7" r:id="rId14" location="joyatou1"/>
    <hyperlink ref="L8" r:id="rId15" location="joyatou1"/>
    <hyperlink ref="L5" r:id="rId16" location="torii"/>
    <hyperlink ref="L10" r:id="rId17" location="karajishi_unzou"/>
    <hyperlink ref="L9" r:id="rId18" location="karajishi_azou"/>
    <hyperlink ref="L2" r:id="rId19" location="syajigohyoseki"/>
    <hyperlink ref="L3" r:id="rId20" location="sekicyu"/>
    <hyperlink ref="L4" r:id="rId21" location="sekicyu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tanupon</dc:creator>
  <cp:lastModifiedBy>tanupon</cp:lastModifiedBy>
  <dcterms:created xsi:type="dcterms:W3CDTF">2016-09-03T03:37:15Z</dcterms:created>
  <dcterms:modified xsi:type="dcterms:W3CDTF">2016-09-03T03:40:25Z</dcterms:modified>
</cp:coreProperties>
</file>